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5" windowHeight="6900" activeTab="1"/>
  </bookViews>
  <sheets>
    <sheet name="5 класс" sheetId="15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0 класс" sheetId="13" r:id="rId7"/>
    <sheet name="11 класс" sheetId="14" r:id="rId8"/>
  </sheets>
  <definedNames>
    <definedName name="_xlnm._FilterDatabase" localSheetId="6" hidden="1">'10 класс'!$A$7:$M$7</definedName>
    <definedName name="_xlnm._FilterDatabase" localSheetId="7" hidden="1">'11 класс'!$A$7:$M$7</definedName>
    <definedName name="_xlnm._FilterDatabase" localSheetId="0" hidden="1">'5 класс'!$A$7:$M$25</definedName>
    <definedName name="_xlnm._FilterDatabase" localSheetId="3" hidden="1">'7 кл'!$A$7:$M$20</definedName>
    <definedName name="_xlnm._FilterDatabase" localSheetId="2" hidden="1">'7 класс'!$A$7:$S$7</definedName>
    <definedName name="_xlnm._FilterDatabase" localSheetId="4" hidden="1">'8 класс'!$A$7:$M$19</definedName>
    <definedName name="_xlnm._FilterDatabase" localSheetId="5" hidden="1">'9 класс'!$A$7:$M$7</definedName>
  </definedNames>
  <calcPr calcId="124519"/>
</workbook>
</file>

<file path=xl/calcChain.xml><?xml version="1.0" encoding="utf-8"?>
<calcChain xmlns="http://schemas.openxmlformats.org/spreadsheetml/2006/main"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<sst xmlns="http://schemas.openxmlformats.org/spreadsheetml/2006/main" count="579" uniqueCount="205">
  <si>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</si>
  <si>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</si>
  <si>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</si>
  <si>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</si>
  <si>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</si>
  <si>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</si>
  <si>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</si>
  <si>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</si>
  <si>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</si>
  <si>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</si>
  <si>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</si>
  <si>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</si>
  <si>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</si>
  <si>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</si>
  <si>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</si>
  <si>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</si>
  <si>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</si>
  <si>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</si>
  <si>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</si>
  <si>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</si>
  <si>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</si>
  <si>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</si>
  <si>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</si>
  <si>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</si>
  <si>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</si>
  <si>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</si>
  <si>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</si>
  <si>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</si>
  <si>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</si>
  <si>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</si>
  <si>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</si>
  <si>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</si>
  <si>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</si>
  <si>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</si>
  <si>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</si>
  <si>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</si>
  <si>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</si>
  <si>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</si>
  <si>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</si>
  <si>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</si>
  <si>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</si>
  <si>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</si>
  <si>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</si>
  <si>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</si>
  <si>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</si>
  <si>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</si>
  <si>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</si>
  <si>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</si>
  <si>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</si>
  <si>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</si>
  <si>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</si>
  <si>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</si>
  <si>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</si>
  <si>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</si>
  <si>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</si>
  <si>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</si>
  <si>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</si>
  <si>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</si>
  <si>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</si>
  <si>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</si>
  <si>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</si>
  <si>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</si>
  <si>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</si>
  <si>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</si>
  <si>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</si>
  <si>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</si>
  <si>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</si>
  <si>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</si>
  <si>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</si>
  <si>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</si>
  <si>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</si>
  <si>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</si>
  <si>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</si>
  <si>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</si>
  <si>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</si>
  <si>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</si>
  <si>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</si>
  <si>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</si>
  <si>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</si>
  <si>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</si>
  <si>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</si>
  <si>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</si>
  <si>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</si>
  <si>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</si>
  <si>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</si>
  <si>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</si>
  <si>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</si>
  <si>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</si>
  <si>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</si>
  <si>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</si>
  <si>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</si>
  <si>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</si>
  <si>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</si>
  <si>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</si>
  <si>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</si>
  <si>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</si>
  <si>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</si>
  <si>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</si>
  <si>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</si>
  <si>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</si>
  <si>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</si>
  <si>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</si>
  <si>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</si>
  <si>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</si>
  <si>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</si>
  <si>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</si>
  <si>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</si>
  <si>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</si>
  <si>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</si>
  <si>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</si>
  <si>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</si>
  <si>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</si>
  <si>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</si>
  <si>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</si>
  <si>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</si>
  <si>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</si>
  <si>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</si>
  <si>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</si>
  <si>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</si>
  <si>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</si>
  <si>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</si>
  <si>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</si>
  <si>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</si>
  <si>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</si>
  <si>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</si>
  <si>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</si>
  <si>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</si>
  <si>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</si>
  <si>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</si>
  <si>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</si>
  <si>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</si>
  <si>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</si>
  <si>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</si>
  <si>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</si>
  <si>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</si>
  <si>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</si>
  <si>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</si>
  <si>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</si>
  <si>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</si>
  <si>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</si>
  <si>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</si>
  <si>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Отсутствовали:  чел.</t>
  </si>
  <si>
    <t>Члены жюри:</t>
  </si>
  <si>
    <t>Образовательное учреждение (сокращенное наименование согласно Уставу)</t>
  </si>
  <si>
    <t xml:space="preserve">Присутствовали:   чел.     </t>
  </si>
  <si>
    <t xml:space="preserve">Присутствовали:    чел.     </t>
  </si>
  <si>
    <t>Отсутствовали:   чел.</t>
  </si>
  <si>
    <t>Присутствовали:   чел.</t>
  </si>
  <si>
    <t xml:space="preserve">Присутствовали:    чел. </t>
  </si>
  <si>
    <t>шифр</t>
  </si>
  <si>
    <t xml:space="preserve">тест.тур </t>
  </si>
  <si>
    <t xml:space="preserve">теоретич.тур   </t>
  </si>
  <si>
    <t xml:space="preserve">теоретич.тур  </t>
  </si>
  <si>
    <t xml:space="preserve">тест.тур  </t>
  </si>
  <si>
    <t>Протокол заседания жюри школьного этапа всероссийской олимпиады школьников по   ____________  от     октября 2024года</t>
  </si>
  <si>
    <t>Повестка: утверждение результатов  школьного этапа всероссийской олимпиады по   ___________    2024 года</t>
  </si>
  <si>
    <t>Решили: утвердить результаты школьного этапа всероссийской олимпиады по    ____________      2024 года</t>
  </si>
  <si>
    <t>Протокол заседания жюри школьного этапа всероссийской олимпиады школьников по   ___________  от     октября 2024 года</t>
  </si>
  <si>
    <t>Повестка: утверждение результатов  школьного этапа всероссийской олимпиады по   ______________    2024 года</t>
  </si>
  <si>
    <t>Решили: утвердить результаты школьного этапа всероссийской олимпиады по    _____________      2024 года</t>
  </si>
  <si>
    <t>Протокол заседания жюри школьного этапа всероссийской олимпиады школьников по  ____________ от        октября  2024 года</t>
  </si>
  <si>
    <t>Повестка: утверждение результатов  школьного этапа всероссийской олимпиады по  ___________________  2024 года</t>
  </si>
  <si>
    <t>Решили: утвердить результаты школьного этапа всероссийской олимпиады по     _________________     2024 года</t>
  </si>
  <si>
    <t>Протокол заседания жюри школьного этапа всероссийской олимпиады школьников по _______________ от            октября  2024 года</t>
  </si>
  <si>
    <t>Повестка: утверждение результатов  школьного этапа всероссийской олимпиады по    ____________________             2024года</t>
  </si>
  <si>
    <t>Решили: утвердить результаты школьного этапа всероссийской олимпиады по    _________________   2024года</t>
  </si>
  <si>
    <t>Всего    макс.90 б.</t>
  </si>
  <si>
    <t>Всего   макс.80 б.</t>
  </si>
  <si>
    <t>Всего    макс.77 б.</t>
  </si>
  <si>
    <t>Всего   макс.75 б.</t>
  </si>
  <si>
    <t>Всего   62 б.</t>
  </si>
  <si>
    <t>Всего   макс  80 б.</t>
  </si>
  <si>
    <t>Всего   макс 80 б.</t>
  </si>
  <si>
    <t>Присутствовали:   3   чел.</t>
  </si>
  <si>
    <t>Отсутствовали:  0 чел.</t>
  </si>
  <si>
    <r>
      <t>Повестка: утверждение результатов  школьного этапа всероссийской олимпиады по __</t>
    </r>
    <r>
      <rPr>
        <b/>
        <u/>
        <sz val="12"/>
        <color theme="1"/>
        <rFont val="Times New Roman"/>
        <family val="1"/>
        <charset val="204"/>
      </rPr>
      <t>географии</t>
    </r>
    <r>
      <rPr>
        <b/>
        <sz val="12"/>
        <color theme="1"/>
        <rFont val="Times New Roman"/>
        <family val="1"/>
        <charset val="204"/>
      </rPr>
      <t xml:space="preserve"> 2024 года</t>
    </r>
  </si>
  <si>
    <r>
      <t>Протокол заседания жюри школьного этапа всероссийской олимпиады школьников по _</t>
    </r>
    <r>
      <rPr>
        <b/>
        <u/>
        <sz val="12"/>
        <color theme="1"/>
        <rFont val="Times New Roman"/>
        <family val="1"/>
        <charset val="204"/>
      </rPr>
      <t xml:space="preserve">географии </t>
    </r>
    <r>
      <rPr>
        <b/>
        <sz val="12"/>
        <color theme="1"/>
        <rFont val="Times New Roman"/>
        <family val="1"/>
        <charset val="204"/>
      </rPr>
      <t xml:space="preserve">  от 2    октября 2024года</t>
    </r>
  </si>
  <si>
    <t>Решили: утвердить результаты школьного этапа всероссийской олимпиады по  географии 2024года</t>
  </si>
  <si>
    <t>география</t>
  </si>
  <si>
    <t>143-5-01</t>
  </si>
  <si>
    <t>Беляев Степан Юрьевич</t>
  </si>
  <si>
    <t>МБОУ "СОШ с.Нижегороды Калининского района Саратовской области"</t>
  </si>
  <si>
    <t>Горюнкова вАлентина Петровна</t>
  </si>
  <si>
    <t>143-5-02</t>
  </si>
  <si>
    <t>Левченко Константин Анатольевич</t>
  </si>
  <si>
    <t>участник</t>
  </si>
  <si>
    <t>Горюнкова Валентина Петровна</t>
  </si>
  <si>
    <t>Протокол заседания жюри школьного этапа всероссийской олимпиады школьников по географии  от 2   октября 2024года</t>
  </si>
  <si>
    <t>Отсутствовали: 3 чел.</t>
  </si>
  <si>
    <t>Повестка: утверждение результатов  школьного этапа всероссийской олимпиады по географии 2024 года</t>
  </si>
  <si>
    <t>Решили: утвердить результаты школьного этапа всероссийской олимпиады по географии 2024года</t>
  </si>
  <si>
    <t>географии</t>
  </si>
  <si>
    <t>143-6-01</t>
  </si>
  <si>
    <t>Непомнящий Егор Александрович</t>
  </si>
  <si>
    <t>Протокол заседания жюри школьного этапа всероссийской олимпиады школьников по географии от  2   октября 2024 года</t>
  </si>
  <si>
    <t xml:space="preserve">Присутствовали:   3  чел.    </t>
  </si>
  <si>
    <t>Отсутствовали: 3   чел.</t>
  </si>
  <si>
    <t>Повестка: утверждение результатов  школьного этапа всероссийской олимпиады по     по  географии           2024 года</t>
  </si>
  <si>
    <t>143-9-01</t>
  </si>
  <si>
    <t>Поздникина Полина Александровна</t>
  </si>
  <si>
    <t>Решили: утвердить результаты школьного этапа всероссийской олимпиады по        географии     2024 года</t>
  </si>
  <si>
    <t>Горюнкова В.П.</t>
  </si>
  <si>
    <t>Гаврасиенко С.Н.</t>
  </si>
  <si>
    <t>гаврасиенко М.В.</t>
  </si>
  <si>
    <t>Гаврасиенко М.В.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</si>
</sst>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81">
    <xf numFmtId="0" fontId="0" fillId="0" borderId="0" xfId="0"/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16" fontId="13" fillId="6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right" vertical="top" wrapText="1"/>
    </xf>
    <xf numFmtId="0" fontId="13" fillId="4" borderId="8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2" fillId="0" borderId="1" xfId="0" applyFont="1" applyFill="1" applyBorder="1"/>
    <xf numFmtId="0" fontId="12" fillId="0" borderId="2" xfId="0" applyFont="1" applyFill="1" applyBorder="1"/>
    <xf numFmtId="0" fontId="16" fillId="0" borderId="1" xfId="0" applyFont="1" applyBorder="1"/>
    <xf numFmtId="0" fontId="13" fillId="3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top" wrapText="1"/>
    </xf>
    <xf numFmtId="0" fontId="13" fillId="5" borderId="8" xfId="0" applyFont="1" applyFill="1" applyBorder="1" applyAlignment="1">
      <alignment horizontal="left" vertical="top" wrapText="1"/>
    </xf>
    <xf numFmtId="0" fontId="13" fillId="5" borderId="8" xfId="0" applyFont="1" applyFill="1" applyBorder="1" applyAlignment="1">
      <alignment horizontal="right" vertical="top" wrapText="1"/>
    </xf>
    <xf numFmtId="0" fontId="13" fillId="0" borderId="8" xfId="0" applyFont="1" applyBorder="1" applyAlignment="1">
      <alignment horizontal="right" vertical="top" wrapText="1"/>
    </xf>
    <xf numFmtId="0" fontId="13" fillId="5" borderId="1" xfId="0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5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3" fillId="6" borderId="1" xfId="0" applyNumberFormat="1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19" fillId="3" borderId="10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20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8" fillId="3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5" fillId="0" borderId="0" xfId="0" applyFont="1" applyFill="1"/>
    <xf numFmtId="0" fontId="15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left" vertical="top"/>
    </xf>
    <xf numFmtId="0" fontId="12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vertical="center" wrapText="1"/>
    </xf>
    <xf numFmtId="0" fontId="0" fillId="0" borderId="1" xfId="0" applyBorder="1"/>
    <xf numFmtId="0" fontId="1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/>
    <xf numFmtId="0" fontId="12" fillId="5" borderId="8" xfId="0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/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2" fillId="0" borderId="1" xfId="3" applyFont="1" applyBorder="1" applyAlignment="1" applyProtection="1">
      <alignment horizont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5" borderId="1" xfId="3" applyFont="1" applyFill="1" applyBorder="1" applyAlignment="1" applyProtection="1"/>
    <xf numFmtId="0" fontId="2" fillId="5" borderId="1" xfId="3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5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vertical="top" wrapText="1"/>
    </xf>
    <xf numFmtId="0" fontId="13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3" fillId="3" borderId="7" xfId="0" applyFont="1" applyFill="1" applyBorder="1" applyAlignment="1">
      <alignment horizontal="left" vertical="top" wrapText="1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5" borderId="1" xfId="2" applyFont="1" applyFill="1" applyBorder="1" applyAlignment="1">
      <alignment horizontal="center"/>
    </xf>
    <xf numFmtId="0" fontId="2" fillId="5" borderId="1" xfId="2" applyFont="1" applyFill="1" applyBorder="1"/>
    <xf numFmtId="0" fontId="12" fillId="5" borderId="1" xfId="0" applyFont="1" applyFill="1" applyBorder="1"/>
    <xf numFmtId="0" fontId="0" fillId="0" borderId="1" xfId="0" applyBorder="1"/>
    <xf numFmtId="0" fontId="12" fillId="0" borderId="1" xfId="0" applyFont="1" applyBorder="1" applyAlignment="1">
      <alignment horizontal="left"/>
    </xf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5" fillId="0" borderId="1" xfId="3" applyFont="1" applyBorder="1" applyAlignment="1" applyProtection="1"/>
    <xf numFmtId="0" fontId="12" fillId="5" borderId="1" xfId="0" applyFont="1" applyFill="1" applyBorder="1" applyAlignment="1">
      <alignment horizontal="center"/>
    </xf>
    <xf numFmtId="0" fontId="2" fillId="0" borderId="1" xfId="3" applyFont="1" applyBorder="1" applyAlignment="1" applyProtection="1"/>
    <xf numFmtId="0" fontId="2" fillId="0" borderId="1" xfId="2" applyFont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2" fillId="0" borderId="1" xfId="2" applyFont="1" applyBorder="1" applyAlignment="1"/>
    <xf numFmtId="0" fontId="16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2" fillId="0" borderId="1" xfId="0" applyFont="1" applyBorder="1"/>
    <xf numFmtId="0" fontId="2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8" fillId="3" borderId="1" xfId="0" applyFont="1" applyFill="1" applyBorder="1" applyAlignment="1">
      <alignment vertical="top" wrapText="1"/>
    </xf>
    <xf numFmtId="0" fontId="18" fillId="4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5" borderId="1" xfId="2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24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25" fillId="0" borderId="1" xfId="0" applyFont="1" applyBorder="1"/>
    <xf numFmtId="0" fontId="23" fillId="0" borderId="0" xfId="0" applyFont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top" wrapText="1"/>
    </xf>
    <xf numFmtId="0" fontId="13" fillId="5" borderId="0" xfId="0" applyFont="1" applyFill="1" applyBorder="1" applyAlignment="1">
      <alignment vertical="top" wrapText="1"/>
    </xf>
    <xf numFmtId="0" fontId="9" fillId="5" borderId="0" xfId="0" applyFont="1" applyFill="1"/>
    <xf numFmtId="0" fontId="11" fillId="5" borderId="0" xfId="0" applyFont="1" applyFill="1" applyAlignment="1">
      <alignment horizontal="center" vertical="top"/>
    </xf>
    <xf numFmtId="0" fontId="12" fillId="0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Fill="1" applyBorder="1" applyAlignment="1"/>
    <xf numFmtId="0" fontId="4" fillId="0" borderId="1" xfId="2" applyFont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4" fillId="5" borderId="1" xfId="2" applyFont="1" applyFill="1" applyBorder="1" applyAlignment="1">
      <alignment horizontal="center"/>
    </xf>
    <xf numFmtId="0" fontId="1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0" fontId="16" fillId="0" borderId="1" xfId="0" applyFont="1" applyFill="1" applyBorder="1"/>
    <xf numFmtId="0" fontId="16" fillId="5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18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/>
    </xf>
    <xf numFmtId="0" fontId="13" fillId="5" borderId="1" xfId="0" applyFont="1" applyFill="1" applyBorder="1" applyAlignment="1">
      <alignment vertical="center" wrapText="1"/>
    </xf>
    <xf numFmtId="0" fontId="28" fillId="0" borderId="1" xfId="0" applyFont="1" applyBorder="1"/>
    <xf numFmtId="0" fontId="2" fillId="0" borderId="1" xfId="2" applyFont="1" applyFill="1" applyBorder="1" applyAlignment="1"/>
    <xf numFmtId="0" fontId="12" fillId="0" borderId="1" xfId="0" applyFont="1" applyFill="1" applyBorder="1" applyAlignment="1">
      <alignment horizontal="left"/>
    </xf>
    <xf numFmtId="0" fontId="12" fillId="5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22" fillId="0" borderId="1" xfId="0" applyFont="1" applyBorder="1" applyAlignment="1"/>
    <xf numFmtId="0" fontId="16" fillId="0" borderId="8" xfId="0" applyFont="1" applyBorder="1"/>
    <xf numFmtId="0" fontId="21" fillId="0" borderId="0" xfId="0" applyFont="1" applyFill="1" applyBorder="1" applyAlignment="1">
      <alignment horizontal="left" vertical="top" wrapText="1"/>
    </xf>
    <xf numFmtId="0" fontId="21" fillId="0" borderId="14" xfId="0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horizontal="left" vertical="top" wrapText="1"/>
    </xf>
    <xf numFmtId="0" fontId="21" fillId="0" borderId="15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center" wrapText="1"/>
    </xf>
    <xf numFmtId="0" fontId="0" fillId="0" borderId="11" xfId="0" applyBorder="1"/>
    <xf numFmtId="0" fontId="20" fillId="0" borderId="0" xfId="0" applyFont="1" applyBorder="1" applyAlignment="1">
      <alignment horizontal="center" vertical="center" wrapText="1"/>
    </xf>
    <xf numFmtId="0" fontId="0" fillId="0" borderId="0" xfId="0" applyFill="1"/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/>
    <xf numFmtId="0" fontId="1" fillId="3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21" fillId="0" borderId="1" xfId="0" applyFont="1" applyFill="1" applyBorder="1" applyAlignment="1">
      <alignment horizontal="left" vertical="top" wrapText="1"/>
    </xf>
    <xf numFmtId="0" fontId="21" fillId="5" borderId="0" xfId="0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0" fillId="5" borderId="0" xfId="0" applyFill="1" applyAlignment="1"/>
    <xf numFmtId="0" fontId="2" fillId="0" borderId="1" xfId="2" applyFont="1" applyFill="1" applyBorder="1" applyAlignment="1">
      <alignment wrapText="1"/>
    </xf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zoomScale="80" zoomScaleNormal="80" workbookViewId="0">
      <selection activeCell="C31" sqref="C31"/>
    </sheetView>
  </sheetViews>
  <sheetFormatPr defaultRowHeight="15"/>
  <cols>
    <col min="1" max="1" width="18.28515625" customWidth="1"/>
    <col min="2" max="2" width="14" customWidth="1"/>
    <col min="3" max="3" width="40.7109375" customWidth="1"/>
    <col min="4" max="4" width="23" customWidth="1"/>
    <col min="5" max="5" width="10.28515625" customWidth="1"/>
    <col min="6" max="6" width="11.28515625" customWidth="1"/>
    <col min="7" max="7" width="10.5703125" customWidth="1"/>
    <col min="8" max="8" width="13" customWidth="1"/>
    <col min="9" max="10" width="10.5703125" customWidth="1"/>
    <col min="11" max="11" width="13" customWidth="1"/>
    <col min="12" max="12" width="10.5703125" customWidth="1"/>
    <col min="13" max="13" width="40.7109375" customWidth="1"/>
  </cols>
  <sheetData>
    <row r="1" spans="1:14" ht="15.75" customHeight="1">
      <c r="A1" s="271" t="s">
        <v>176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14" ht="15.75" customHeight="1">
      <c r="A2" s="271" t="s">
        <v>173</v>
      </c>
      <c r="B2" s="271"/>
      <c r="C2" s="272"/>
      <c r="D2" s="103"/>
      <c r="E2" s="103"/>
      <c r="F2" s="103"/>
      <c r="G2" s="104"/>
      <c r="H2" s="105"/>
      <c r="I2" s="103"/>
      <c r="J2" s="103"/>
      <c r="K2" s="103"/>
      <c r="L2" s="103"/>
      <c r="M2" s="103"/>
    </row>
    <row r="3" spans="1:14" ht="15.75" customHeight="1">
      <c r="A3" s="271" t="s">
        <v>174</v>
      </c>
      <c r="B3" s="271"/>
      <c r="C3" s="272"/>
      <c r="D3" s="103"/>
      <c r="E3" s="103"/>
      <c r="F3" s="103"/>
      <c r="G3" s="103"/>
      <c r="H3" s="105"/>
      <c r="I3" s="103"/>
      <c r="J3" s="103"/>
      <c r="K3" s="103"/>
      <c r="L3" s="103"/>
      <c r="M3" s="103"/>
    </row>
    <row r="4" spans="1:14" ht="15.75" customHeight="1">
      <c r="A4" s="271" t="s">
        <v>175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</row>
    <row r="5" spans="1:14" ht="15.75" customHeight="1">
      <c r="A5" s="271" t="s">
        <v>177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</row>
    <row r="6" spans="1:14" ht="15.75" customHeight="1">
      <c r="A6" s="264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6"/>
    </row>
    <row r="7" spans="1:14" s="90" customFormat="1" ht="72.75" customHeight="1">
      <c r="A7" s="91" t="s">
        <v>0</v>
      </c>
      <c r="B7" s="91" t="s">
        <v>149</v>
      </c>
      <c r="C7" s="91" t="s">
        <v>2</v>
      </c>
      <c r="D7" s="91" t="s">
        <v>143</v>
      </c>
      <c r="E7" s="91" t="s">
        <v>4</v>
      </c>
      <c r="F7" s="92" t="s">
        <v>150</v>
      </c>
      <c r="G7" s="92" t="s">
        <v>151</v>
      </c>
      <c r="H7" s="92" t="s">
        <v>166</v>
      </c>
      <c r="I7" s="91" t="s">
        <v>10</v>
      </c>
      <c r="J7" s="91" t="s">
        <v>11</v>
      </c>
      <c r="K7" s="91" t="s">
        <v>12</v>
      </c>
      <c r="L7" s="91" t="s">
        <v>13</v>
      </c>
      <c r="M7" s="91" t="s">
        <v>14</v>
      </c>
      <c r="N7" s="89"/>
    </row>
    <row r="8" spans="1:14" ht="66.75" customHeight="1">
      <c r="A8" s="161" t="s">
        <v>178</v>
      </c>
      <c r="B8" s="165" t="s">
        <v>179</v>
      </c>
      <c r="C8" s="155" t="s">
        <v>180</v>
      </c>
      <c r="D8" s="280" t="s">
        <v>181</v>
      </c>
      <c r="E8" s="165">
        <v>5</v>
      </c>
      <c r="F8" s="165">
        <v>26</v>
      </c>
      <c r="G8" s="165">
        <v>15</v>
      </c>
      <c r="H8" s="165">
        <v>41</v>
      </c>
      <c r="I8" s="166"/>
      <c r="J8" s="165"/>
      <c r="K8" s="189" t="s">
        <v>185</v>
      </c>
      <c r="L8" s="165">
        <v>1</v>
      </c>
      <c r="M8" s="189" t="s">
        <v>182</v>
      </c>
      <c r="N8" s="20"/>
    </row>
    <row r="9" spans="1:14" ht="62.25" customHeight="1">
      <c r="A9" s="161" t="s">
        <v>178</v>
      </c>
      <c r="B9" s="165" t="s">
        <v>183</v>
      </c>
      <c r="C9" s="186" t="s">
        <v>184</v>
      </c>
      <c r="D9" s="280" t="s">
        <v>181</v>
      </c>
      <c r="E9" s="165">
        <v>5</v>
      </c>
      <c r="F9" s="165">
        <v>19.5</v>
      </c>
      <c r="G9" s="165">
        <v>15</v>
      </c>
      <c r="H9" s="165">
        <v>34.5</v>
      </c>
      <c r="I9" s="166"/>
      <c r="J9" s="165"/>
      <c r="K9" s="189" t="s">
        <v>185</v>
      </c>
      <c r="L9" s="165">
        <v>2</v>
      </c>
      <c r="M9" s="166" t="s">
        <v>186</v>
      </c>
      <c r="N9" s="20"/>
    </row>
    <row r="10" spans="1:14" ht="15" customHeight="1">
      <c r="A10" s="158"/>
      <c r="B10" s="165"/>
      <c r="C10" s="65"/>
      <c r="D10" s="162"/>
      <c r="E10" s="147"/>
      <c r="F10" s="160"/>
      <c r="G10" s="160"/>
      <c r="H10" s="160"/>
      <c r="I10" s="161"/>
      <c r="J10" s="160"/>
      <c r="K10" s="161"/>
      <c r="L10" s="165"/>
      <c r="M10" s="162"/>
      <c r="N10" s="20"/>
    </row>
    <row r="11" spans="1:14" ht="15" customHeight="1">
      <c r="A11" s="167"/>
      <c r="B11" s="147"/>
      <c r="C11" s="258"/>
      <c r="D11" s="189"/>
      <c r="E11" s="231"/>
      <c r="F11" s="231"/>
      <c r="G11" s="231"/>
      <c r="H11" s="231"/>
      <c r="I11" s="163"/>
      <c r="J11" s="231"/>
      <c r="K11" s="189"/>
      <c r="L11" s="147"/>
      <c r="M11" s="189"/>
    </row>
    <row r="12" spans="1:14" ht="15" customHeight="1">
      <c r="A12" s="158"/>
      <c r="B12" s="165"/>
      <c r="C12" s="158"/>
      <c r="D12" s="171"/>
      <c r="E12" s="159"/>
      <c r="F12" s="159"/>
      <c r="G12" s="159"/>
      <c r="H12" s="160"/>
      <c r="I12" s="158"/>
      <c r="J12" s="160"/>
      <c r="K12" s="158"/>
      <c r="L12" s="165"/>
      <c r="M12" s="170"/>
    </row>
    <row r="13" spans="1:14" ht="15" customHeight="1">
      <c r="A13" s="161"/>
      <c r="B13" s="147"/>
      <c r="C13" s="67"/>
      <c r="D13" s="166"/>
      <c r="E13" s="165"/>
      <c r="F13" s="160"/>
      <c r="G13" s="160"/>
      <c r="H13" s="160"/>
      <c r="I13" s="201"/>
      <c r="J13" s="160"/>
      <c r="K13" s="201"/>
      <c r="L13" s="147"/>
      <c r="M13" s="166"/>
    </row>
    <row r="14" spans="1:14" ht="15" customHeight="1">
      <c r="A14" s="172"/>
      <c r="B14" s="160"/>
      <c r="C14" s="257"/>
      <c r="D14" s="257"/>
      <c r="E14" s="165"/>
      <c r="F14" s="165"/>
      <c r="G14" s="165"/>
      <c r="H14" s="160"/>
      <c r="I14" s="166"/>
      <c r="J14" s="160"/>
      <c r="K14" s="189"/>
      <c r="L14" s="160"/>
      <c r="M14" s="166"/>
    </row>
    <row r="15" spans="1:14" ht="15" customHeight="1">
      <c r="A15" s="172"/>
      <c r="B15" s="147"/>
      <c r="C15" s="110"/>
      <c r="D15" s="255"/>
      <c r="E15" s="168"/>
      <c r="F15" s="168"/>
      <c r="G15" s="168"/>
      <c r="H15" s="160"/>
      <c r="I15" s="256"/>
      <c r="J15" s="160"/>
      <c r="K15" s="189"/>
      <c r="L15" s="147"/>
      <c r="M15" s="186"/>
    </row>
    <row r="16" spans="1:14" ht="15" customHeight="1">
      <c r="A16" s="161"/>
      <c r="B16" s="165"/>
      <c r="C16" s="178"/>
      <c r="D16" s="166"/>
      <c r="E16" s="159"/>
      <c r="F16" s="165"/>
      <c r="G16" s="165"/>
      <c r="H16" s="165"/>
      <c r="I16" s="166"/>
      <c r="J16" s="165"/>
      <c r="K16" s="166"/>
      <c r="L16" s="165"/>
      <c r="M16" s="171"/>
    </row>
    <row r="17" spans="1:13" ht="15" customHeight="1">
      <c r="A17" s="161"/>
      <c r="B17" s="165"/>
      <c r="C17" s="67"/>
      <c r="D17" s="166"/>
      <c r="E17" s="165"/>
      <c r="F17" s="121"/>
      <c r="G17" s="121"/>
      <c r="H17" s="121"/>
      <c r="I17" s="120"/>
      <c r="J17" s="121"/>
      <c r="K17" s="161"/>
      <c r="L17" s="165"/>
      <c r="M17" s="166"/>
    </row>
    <row r="18" spans="1:13" ht="15" customHeight="1">
      <c r="A18" s="158"/>
      <c r="B18" s="147"/>
      <c r="C18" s="155"/>
      <c r="D18" s="166"/>
      <c r="E18" s="145"/>
      <c r="F18" s="165"/>
      <c r="G18" s="165"/>
      <c r="H18" s="165"/>
      <c r="I18" s="166"/>
      <c r="J18" s="165"/>
      <c r="K18" s="158"/>
      <c r="L18" s="147"/>
      <c r="M18" s="171"/>
    </row>
    <row r="19" spans="1:13" ht="15" customHeight="1">
      <c r="A19" s="161"/>
      <c r="B19" s="147"/>
      <c r="C19" s="67"/>
      <c r="D19" s="166"/>
      <c r="E19" s="165"/>
      <c r="F19" s="165"/>
      <c r="G19" s="165"/>
      <c r="H19" s="165"/>
      <c r="I19" s="166"/>
      <c r="J19" s="165"/>
      <c r="K19" s="158"/>
      <c r="L19" s="147"/>
      <c r="M19" s="166"/>
    </row>
    <row r="20" spans="1:13" ht="15" customHeight="1">
      <c r="A20" s="158"/>
      <c r="B20" s="147"/>
      <c r="C20" s="67"/>
      <c r="D20" s="166"/>
      <c r="E20" s="165"/>
      <c r="F20" s="160"/>
      <c r="G20" s="160"/>
      <c r="H20" s="160"/>
      <c r="I20" s="161"/>
      <c r="J20" s="160"/>
      <c r="K20" s="201"/>
      <c r="L20" s="147"/>
      <c r="M20" s="166"/>
    </row>
    <row r="21" spans="1:13" ht="15.75">
      <c r="A21" s="158"/>
      <c r="B21" s="121"/>
      <c r="C21" s="164"/>
      <c r="D21" s="189"/>
      <c r="E21" s="147"/>
      <c r="F21" s="147"/>
      <c r="G21" s="147"/>
      <c r="H21" s="147"/>
      <c r="I21" s="164"/>
      <c r="J21" s="147"/>
      <c r="K21" s="189"/>
      <c r="L21" s="121"/>
      <c r="M21" s="189"/>
    </row>
    <row r="22" spans="1:13" ht="15.75">
      <c r="A22" s="161"/>
      <c r="B22" s="147"/>
      <c r="C22" s="186"/>
      <c r="D22" s="166"/>
      <c r="E22" s="165"/>
      <c r="F22" s="165"/>
      <c r="G22" s="165"/>
      <c r="H22" s="165"/>
      <c r="I22" s="166"/>
      <c r="J22" s="165"/>
      <c r="K22" s="189"/>
      <c r="L22" s="147"/>
      <c r="M22" s="166"/>
    </row>
    <row r="23" spans="1:13" ht="15.75">
      <c r="A23" s="158"/>
      <c r="B23" s="159"/>
      <c r="C23" s="67"/>
      <c r="D23" s="166"/>
      <c r="E23" s="165"/>
      <c r="F23" s="159"/>
      <c r="G23" s="159"/>
      <c r="H23" s="159"/>
      <c r="I23" s="158"/>
      <c r="J23" s="159"/>
      <c r="K23" s="166"/>
      <c r="L23" s="159"/>
      <c r="M23" s="166"/>
    </row>
    <row r="24" spans="1:13" ht="15.75">
      <c r="A24" s="161"/>
      <c r="B24" s="160"/>
      <c r="C24" s="67"/>
      <c r="D24" s="166"/>
      <c r="E24" s="165"/>
      <c r="F24" s="147"/>
      <c r="G24" s="147"/>
      <c r="H24" s="147"/>
      <c r="I24" s="164"/>
      <c r="J24" s="147"/>
      <c r="K24" s="161"/>
      <c r="L24" s="160"/>
      <c r="M24" s="166"/>
    </row>
    <row r="25" spans="1:13" ht="15.75">
      <c r="A25" s="158"/>
      <c r="B25" s="160"/>
      <c r="C25" s="67"/>
      <c r="D25" s="166"/>
      <c r="E25" s="165"/>
      <c r="F25" s="116"/>
      <c r="G25" s="116"/>
      <c r="H25" s="160"/>
      <c r="I25" s="169"/>
      <c r="J25" s="160"/>
      <c r="K25" s="161"/>
      <c r="L25" s="160"/>
      <c r="M25" s="166"/>
    </row>
    <row r="29" spans="1:13">
      <c r="A29" t="s">
        <v>142</v>
      </c>
      <c r="C29" t="s">
        <v>201</v>
      </c>
    </row>
    <row r="30" spans="1:13">
      <c r="C30" t="s">
        <v>202</v>
      </c>
    </row>
    <row r="31" spans="1:13">
      <c r="C31" t="s">
        <v>204</v>
      </c>
    </row>
    <row r="34" spans="1:4">
      <c r="A34" s="270"/>
      <c r="B34" s="270"/>
      <c r="C34" s="270"/>
      <c r="D34" s="270"/>
    </row>
  </sheetData>
  <mergeCells count="5">
    <mergeCell ref="A5:M5"/>
    <mergeCell ref="A1:M1"/>
    <mergeCell ref="A2:C2"/>
    <mergeCell ref="A3:C3"/>
    <mergeCell ref="A4:M4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32"/>
  <sheetViews>
    <sheetView tabSelected="1" zoomScale="80" zoomScaleNormal="80" workbookViewId="0">
      <selection activeCell="D31" sqref="D31"/>
    </sheetView>
  </sheetViews>
  <sheetFormatPr defaultRowHeight="15"/>
  <cols>
    <col min="1" max="1" width="22.5703125" customWidth="1"/>
    <col min="2" max="2" width="10.7109375" customWidth="1"/>
    <col min="3" max="3" width="22" customWidth="1"/>
    <col min="4" max="4" width="40.7109375" customWidth="1"/>
    <col min="5" max="5" width="15.85546875" customWidth="1"/>
    <col min="6" max="6" width="13.42578125" customWidth="1"/>
    <col min="7" max="7" width="14.28515625" customWidth="1"/>
    <col min="8" max="8" width="11.5703125" customWidth="1"/>
    <col min="9" max="13" width="15.7109375" customWidth="1"/>
    <col min="14" max="14" width="38.7109375" customWidth="1"/>
  </cols>
  <sheetData>
    <row r="2" spans="1:13" ht="15.75">
      <c r="A2" s="271" t="s">
        <v>187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</row>
    <row r="3" spans="1:13" ht="15.75">
      <c r="A3" s="271" t="s">
        <v>173</v>
      </c>
      <c r="B3" s="271"/>
      <c r="C3" s="272"/>
      <c r="D3" s="103"/>
      <c r="E3" s="103"/>
      <c r="F3" s="103"/>
      <c r="G3" s="104"/>
      <c r="H3" s="105"/>
      <c r="I3" s="103"/>
      <c r="J3" s="103"/>
      <c r="K3" s="103"/>
      <c r="L3" s="103"/>
      <c r="M3" s="103"/>
    </row>
    <row r="4" spans="1:13" ht="15.75">
      <c r="A4" s="271" t="s">
        <v>188</v>
      </c>
      <c r="B4" s="271"/>
      <c r="C4" s="272"/>
      <c r="D4" s="103"/>
      <c r="E4" s="103"/>
      <c r="F4" s="103"/>
      <c r="G4" s="103"/>
      <c r="H4" s="105"/>
      <c r="I4" s="103"/>
      <c r="J4" s="103"/>
      <c r="K4" s="103"/>
      <c r="L4" s="103"/>
      <c r="M4" s="103"/>
    </row>
    <row r="5" spans="1:13" ht="15.75">
      <c r="A5" s="271" t="s">
        <v>189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</row>
    <row r="6" spans="1:13" ht="15.75">
      <c r="A6" s="271" t="s">
        <v>190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</row>
    <row r="7" spans="1:13" ht="15.75">
      <c r="A7" s="264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6"/>
    </row>
    <row r="8" spans="1:13" ht="99.75">
      <c r="A8" s="91" t="s">
        <v>0</v>
      </c>
      <c r="B8" s="91" t="s">
        <v>149</v>
      </c>
      <c r="C8" s="91" t="s">
        <v>2</v>
      </c>
      <c r="D8" s="91" t="s">
        <v>143</v>
      </c>
      <c r="E8" s="91" t="s">
        <v>4</v>
      </c>
      <c r="F8" s="92" t="s">
        <v>150</v>
      </c>
      <c r="G8" s="92" t="s">
        <v>151</v>
      </c>
      <c r="H8" s="92" t="s">
        <v>167</v>
      </c>
      <c r="I8" s="91" t="s">
        <v>10</v>
      </c>
      <c r="J8" s="91" t="s">
        <v>11</v>
      </c>
      <c r="K8" s="91" t="s">
        <v>12</v>
      </c>
      <c r="L8" s="91" t="s">
        <v>13</v>
      </c>
      <c r="M8" s="91" t="s">
        <v>14</v>
      </c>
    </row>
    <row r="9" spans="1:13" ht="66.75" customHeight="1">
      <c r="A9" s="161" t="s">
        <v>191</v>
      </c>
      <c r="B9" s="165" t="s">
        <v>192</v>
      </c>
      <c r="C9" s="155" t="s">
        <v>193</v>
      </c>
      <c r="D9" s="280" t="s">
        <v>181</v>
      </c>
      <c r="E9" s="165">
        <v>6</v>
      </c>
      <c r="F9" s="165">
        <v>5</v>
      </c>
      <c r="G9" s="165">
        <v>30</v>
      </c>
      <c r="H9" s="165">
        <v>35</v>
      </c>
      <c r="I9" s="166"/>
      <c r="J9" s="165"/>
      <c r="K9" s="189" t="s">
        <v>185</v>
      </c>
      <c r="L9" s="165">
        <v>1</v>
      </c>
      <c r="M9" s="189" t="s">
        <v>186</v>
      </c>
    </row>
    <row r="10" spans="1:13" ht="15.75">
      <c r="A10" s="161"/>
      <c r="B10" s="165"/>
      <c r="C10" s="186"/>
      <c r="D10" s="166"/>
      <c r="E10" s="165"/>
      <c r="F10" s="165"/>
      <c r="G10" s="165"/>
      <c r="H10" s="165"/>
      <c r="I10" s="166"/>
      <c r="J10" s="165"/>
      <c r="K10" s="189"/>
      <c r="L10" s="165"/>
      <c r="M10" s="166"/>
    </row>
    <row r="11" spans="1:13" ht="15.75">
      <c r="A11" s="158"/>
      <c r="B11" s="165"/>
      <c r="C11" s="65"/>
      <c r="D11" s="162"/>
      <c r="E11" s="147"/>
      <c r="F11" s="160"/>
      <c r="G11" s="160"/>
      <c r="H11" s="160"/>
      <c r="I11" s="161"/>
      <c r="J11" s="160"/>
      <c r="K11" s="161"/>
      <c r="L11" s="165"/>
      <c r="M11" s="162"/>
    </row>
    <row r="12" spans="1:13" ht="15.75">
      <c r="A12" s="167"/>
      <c r="B12" s="147"/>
      <c r="C12" s="258"/>
      <c r="D12" s="189"/>
      <c r="E12" s="231"/>
      <c r="F12" s="231"/>
      <c r="G12" s="231"/>
      <c r="H12" s="231"/>
      <c r="I12" s="163"/>
      <c r="J12" s="231"/>
      <c r="K12" s="189"/>
      <c r="L12" s="147"/>
      <c r="M12" s="189"/>
    </row>
    <row r="13" spans="1:13" ht="15.75">
      <c r="A13" s="158"/>
      <c r="B13" s="165"/>
      <c r="C13" s="158"/>
      <c r="D13" s="171"/>
      <c r="E13" s="159"/>
      <c r="F13" s="159"/>
      <c r="G13" s="159"/>
      <c r="H13" s="160"/>
      <c r="I13" s="158"/>
      <c r="J13" s="160"/>
      <c r="K13" s="158"/>
      <c r="L13" s="165"/>
      <c r="M13" s="170"/>
    </row>
    <row r="14" spans="1:13" ht="15.75">
      <c r="A14" s="161"/>
      <c r="B14" s="147"/>
      <c r="C14" s="67"/>
      <c r="D14" s="166"/>
      <c r="E14" s="165"/>
      <c r="F14" s="160"/>
      <c r="G14" s="160"/>
      <c r="H14" s="160"/>
      <c r="I14" s="201"/>
      <c r="J14" s="160"/>
      <c r="K14" s="201"/>
      <c r="L14" s="147"/>
      <c r="M14" s="166"/>
    </row>
    <row r="15" spans="1:13" ht="15.75">
      <c r="A15" s="172"/>
      <c r="B15" s="160"/>
      <c r="C15" s="257"/>
      <c r="D15" s="257"/>
      <c r="E15" s="165"/>
      <c r="F15" s="165"/>
      <c r="G15" s="165"/>
      <c r="H15" s="160"/>
      <c r="I15" s="166"/>
      <c r="J15" s="160"/>
      <c r="K15" s="189"/>
      <c r="L15" s="160"/>
      <c r="M15" s="166"/>
    </row>
    <row r="16" spans="1:13" ht="20.25">
      <c r="A16" s="172"/>
      <c r="B16" s="147"/>
      <c r="C16" s="110"/>
      <c r="D16" s="255"/>
      <c r="E16" s="168"/>
      <c r="F16" s="168"/>
      <c r="G16" s="168"/>
      <c r="H16" s="160"/>
      <c r="I16" s="256"/>
      <c r="J16" s="160"/>
      <c r="K16" s="189"/>
      <c r="L16" s="147"/>
      <c r="M16" s="186"/>
    </row>
    <row r="17" spans="1:13" ht="15.75">
      <c r="A17" s="161"/>
      <c r="B17" s="165"/>
      <c r="C17" s="178"/>
      <c r="D17" s="166"/>
      <c r="E17" s="159"/>
      <c r="F17" s="165"/>
      <c r="G17" s="165"/>
      <c r="H17" s="165"/>
      <c r="I17" s="166"/>
      <c r="J17" s="165"/>
      <c r="K17" s="166"/>
      <c r="L17" s="165"/>
      <c r="M17" s="171"/>
    </row>
    <row r="18" spans="1:13" ht="15.75">
      <c r="A18" s="161"/>
      <c r="B18" s="165"/>
      <c r="C18" s="67"/>
      <c r="D18" s="166"/>
      <c r="E18" s="165"/>
      <c r="F18" s="121"/>
      <c r="G18" s="121"/>
      <c r="H18" s="121"/>
      <c r="I18" s="120"/>
      <c r="J18" s="121"/>
      <c r="K18" s="161"/>
      <c r="L18" s="165"/>
      <c r="M18" s="166"/>
    </row>
    <row r="19" spans="1:13" ht="15.75">
      <c r="A19" s="158"/>
      <c r="B19" s="147"/>
      <c r="C19" s="155"/>
      <c r="D19" s="166"/>
      <c r="E19" s="145"/>
      <c r="F19" s="165"/>
      <c r="G19" s="165"/>
      <c r="H19" s="165"/>
      <c r="I19" s="166"/>
      <c r="J19" s="165"/>
      <c r="K19" s="158"/>
      <c r="L19" s="147"/>
      <c r="M19" s="171"/>
    </row>
    <row r="20" spans="1:13" ht="15.75">
      <c r="A20" s="161"/>
      <c r="B20" s="147"/>
      <c r="C20" s="67"/>
      <c r="D20" s="166"/>
      <c r="E20" s="165"/>
      <c r="F20" s="165"/>
      <c r="G20" s="165"/>
      <c r="H20" s="165"/>
      <c r="I20" s="166"/>
      <c r="J20" s="165"/>
      <c r="K20" s="158"/>
      <c r="L20" s="147"/>
      <c r="M20" s="166"/>
    </row>
    <row r="21" spans="1:13" ht="15.75">
      <c r="A21" s="158"/>
      <c r="B21" s="147"/>
      <c r="C21" s="67"/>
      <c r="D21" s="166"/>
      <c r="E21" s="165"/>
      <c r="F21" s="160"/>
      <c r="G21" s="160"/>
      <c r="H21" s="160"/>
      <c r="I21" s="161"/>
      <c r="J21" s="160"/>
      <c r="K21" s="201"/>
      <c r="L21" s="147"/>
      <c r="M21" s="166"/>
    </row>
    <row r="22" spans="1:13" ht="15.75">
      <c r="A22" s="158"/>
      <c r="B22" s="121"/>
      <c r="C22" s="164"/>
      <c r="D22" s="189"/>
      <c r="E22" s="147"/>
      <c r="F22" s="147"/>
      <c r="G22" s="147"/>
      <c r="H22" s="147"/>
      <c r="I22" s="164"/>
      <c r="J22" s="147"/>
      <c r="K22" s="189"/>
      <c r="L22" s="121"/>
      <c r="M22" s="189"/>
    </row>
    <row r="23" spans="1:13" ht="15.75">
      <c r="A23" s="161"/>
      <c r="B23" s="147"/>
      <c r="C23" s="186"/>
      <c r="D23" s="166"/>
      <c r="E23" s="165"/>
      <c r="F23" s="165"/>
      <c r="G23" s="165"/>
      <c r="H23" s="165"/>
      <c r="I23" s="166"/>
      <c r="J23" s="165"/>
      <c r="K23" s="189"/>
      <c r="L23" s="147"/>
      <c r="M23" s="166"/>
    </row>
    <row r="24" spans="1:13" ht="15.75">
      <c r="A24" s="158"/>
      <c r="B24" s="159"/>
      <c r="C24" s="67"/>
      <c r="D24" s="166"/>
      <c r="E24" s="165"/>
      <c r="F24" s="159"/>
      <c r="G24" s="159"/>
      <c r="H24" s="159"/>
      <c r="I24" s="158"/>
      <c r="J24" s="159"/>
      <c r="K24" s="166"/>
      <c r="L24" s="159"/>
      <c r="M24" s="166"/>
    </row>
    <row r="25" spans="1:13" ht="15.75">
      <c r="A25" s="161"/>
      <c r="B25" s="160"/>
      <c r="C25" s="67"/>
      <c r="D25" s="166"/>
      <c r="E25" s="165"/>
      <c r="F25" s="147"/>
      <c r="G25" s="147"/>
      <c r="H25" s="147"/>
      <c r="I25" s="164"/>
      <c r="J25" s="147"/>
      <c r="K25" s="161"/>
      <c r="L25" s="160"/>
      <c r="M25" s="166"/>
    </row>
    <row r="26" spans="1:13" ht="15.75">
      <c r="A26" s="158"/>
      <c r="B26" s="160"/>
      <c r="C26" s="67"/>
      <c r="D26" s="166"/>
      <c r="E26" s="165"/>
      <c r="F26" s="116"/>
      <c r="G26" s="116"/>
      <c r="H26" s="160"/>
      <c r="I26" s="169"/>
      <c r="J26" s="160"/>
      <c r="K26" s="161"/>
      <c r="L26" s="160"/>
      <c r="M26" s="166"/>
    </row>
    <row r="30" spans="1:13">
      <c r="A30" t="s">
        <v>142</v>
      </c>
      <c r="C30" t="s">
        <v>201</v>
      </c>
    </row>
    <row r="31" spans="1:13">
      <c r="C31" t="s">
        <v>202</v>
      </c>
    </row>
    <row r="32" spans="1:13">
      <c r="C32" t="s">
        <v>204</v>
      </c>
    </row>
  </sheetData>
  <mergeCells count="5">
    <mergeCell ref="A2:M2"/>
    <mergeCell ref="A3:C3"/>
    <mergeCell ref="A4:C4"/>
    <mergeCell ref="A5:M5"/>
    <mergeCell ref="A6:M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271" t="s">
        <v>35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</row>
    <row r="2" spans="1:19" ht="18.75">
      <c r="A2" s="271" t="s">
        <v>15</v>
      </c>
      <c r="B2" s="271"/>
      <c r="C2" s="271"/>
      <c r="D2" s="274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271" t="s">
        <v>16</v>
      </c>
      <c r="B3" s="271"/>
      <c r="C3" s="271"/>
      <c r="D3" s="274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275" t="s">
        <v>64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</row>
    <row r="5" spans="1:19" ht="15.75">
      <c r="A5" s="275" t="s">
        <v>65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</row>
    <row r="6" spans="1:19" ht="15.75">
      <c r="A6" s="273"/>
      <c r="B6" s="273"/>
      <c r="C6" s="273"/>
      <c r="D6" s="273"/>
      <c r="E6" s="273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5"/>
  <sheetViews>
    <sheetView zoomScale="86" zoomScaleNormal="86" workbookViewId="0">
      <selection activeCell="H7" sqref="H7"/>
    </sheetView>
  </sheetViews>
  <sheetFormatPr defaultRowHeight="15"/>
  <cols>
    <col min="1" max="1" width="20.28515625" customWidth="1"/>
    <col min="2" max="2" width="10.7109375" customWidth="1"/>
    <col min="3" max="3" width="35.85546875" customWidth="1"/>
    <col min="4" max="4" width="23.85546875" customWidth="1"/>
    <col min="5" max="5" width="7.28515625" customWidth="1"/>
    <col min="6" max="6" width="9.85546875" customWidth="1"/>
    <col min="7" max="7" width="9.28515625" customWidth="1"/>
    <col min="8" max="8" width="12.42578125" customWidth="1"/>
    <col min="9" max="9" width="8" customWidth="1"/>
    <col min="10" max="10" width="7.5703125" customWidth="1"/>
    <col min="11" max="11" width="12.28515625" customWidth="1"/>
    <col min="12" max="12" width="9" customWidth="1"/>
    <col min="13" max="13" width="40.7109375" customWidth="1"/>
    <col min="14" max="14" width="29" customWidth="1"/>
  </cols>
  <sheetData>
    <row r="1" spans="1:13" ht="15.75" customHeight="1">
      <c r="A1" s="271" t="s">
        <v>154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13" ht="18.75" customHeight="1">
      <c r="A2" s="276" t="s">
        <v>144</v>
      </c>
      <c r="B2" s="276"/>
      <c r="C2" s="276"/>
      <c r="D2" s="1"/>
      <c r="E2" s="1"/>
      <c r="F2" s="1"/>
      <c r="G2" s="3"/>
      <c r="H2" s="2"/>
      <c r="I2" s="1"/>
      <c r="J2" s="1"/>
      <c r="K2" s="1"/>
      <c r="L2" s="1"/>
      <c r="M2" s="1"/>
    </row>
    <row r="3" spans="1:13" ht="18.75" customHeight="1">
      <c r="A3" s="276" t="s">
        <v>141</v>
      </c>
      <c r="B3" s="276"/>
      <c r="C3" s="276"/>
      <c r="D3" s="1"/>
      <c r="E3" s="1"/>
      <c r="F3" s="1"/>
      <c r="G3" s="1"/>
      <c r="H3" s="2"/>
      <c r="I3" s="1"/>
      <c r="J3" s="1"/>
      <c r="K3" s="1"/>
      <c r="L3" s="1"/>
      <c r="M3" s="1"/>
    </row>
    <row r="4" spans="1:13" ht="15.75" customHeight="1">
      <c r="A4" s="271" t="s">
        <v>155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</row>
    <row r="5" spans="1:13" ht="15.75" customHeight="1">
      <c r="A5" s="271" t="s">
        <v>156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</row>
    <row r="6" spans="1:13" ht="15.75" customHeight="1">
      <c r="A6" s="264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6"/>
    </row>
    <row r="7" spans="1:13" s="90" customFormat="1" ht="72" customHeight="1">
      <c r="A7" s="86" t="s">
        <v>0</v>
      </c>
      <c r="B7" s="86" t="s">
        <v>149</v>
      </c>
      <c r="C7" s="86" t="s">
        <v>2</v>
      </c>
      <c r="D7" s="86" t="s">
        <v>143</v>
      </c>
      <c r="E7" s="86" t="s">
        <v>4</v>
      </c>
      <c r="F7" s="92" t="s">
        <v>150</v>
      </c>
      <c r="G7" s="92" t="s">
        <v>151</v>
      </c>
      <c r="H7" s="87" t="s">
        <v>168</v>
      </c>
      <c r="I7" s="86" t="s">
        <v>10</v>
      </c>
      <c r="J7" s="86" t="s">
        <v>11</v>
      </c>
      <c r="K7" s="86" t="s">
        <v>12</v>
      </c>
      <c r="L7" s="86" t="s">
        <v>13</v>
      </c>
      <c r="M7" s="86" t="s">
        <v>14</v>
      </c>
    </row>
    <row r="8" spans="1:13" ht="15" customHeight="1">
      <c r="A8" s="102"/>
      <c r="B8" s="165"/>
      <c r="C8" s="106"/>
      <c r="D8" s="124"/>
      <c r="E8" s="168"/>
      <c r="F8" s="168"/>
      <c r="G8" s="168"/>
      <c r="H8" s="168"/>
      <c r="I8" s="126"/>
      <c r="J8" s="168"/>
      <c r="K8" s="261"/>
      <c r="L8" s="165"/>
      <c r="M8" s="106"/>
    </row>
    <row r="9" spans="1:13" ht="15" customHeight="1">
      <c r="A9" s="113"/>
      <c r="B9" s="165"/>
      <c r="C9" s="141"/>
      <c r="D9" s="124"/>
      <c r="E9" s="135"/>
      <c r="F9" s="96"/>
      <c r="G9" s="138"/>
      <c r="H9" s="96"/>
      <c r="I9" s="138"/>
      <c r="J9" s="96"/>
      <c r="K9" s="261"/>
      <c r="L9" s="165"/>
      <c r="M9" s="106"/>
    </row>
    <row r="10" spans="1:13" ht="16.5" customHeight="1">
      <c r="A10" s="111"/>
      <c r="B10" s="165"/>
      <c r="C10" s="114"/>
      <c r="D10" s="114"/>
      <c r="E10" s="131"/>
      <c r="F10" s="128"/>
      <c r="G10" s="128"/>
      <c r="H10" s="128"/>
      <c r="I10" s="108"/>
      <c r="J10" s="128"/>
      <c r="K10" s="261"/>
      <c r="L10" s="165"/>
      <c r="M10" s="127"/>
    </row>
    <row r="11" spans="1:13" ht="13.5" customHeight="1">
      <c r="A11" s="113"/>
      <c r="B11" s="147"/>
      <c r="C11" s="186"/>
      <c r="D11" s="100"/>
      <c r="E11" s="176"/>
      <c r="F11" s="195"/>
      <c r="G11" s="195"/>
      <c r="H11" s="85"/>
      <c r="I11" s="193"/>
      <c r="J11" s="85"/>
      <c r="K11" s="194"/>
      <c r="L11" s="147"/>
      <c r="M11" s="100"/>
    </row>
    <row r="12" spans="1:13" ht="15.75" customHeight="1">
      <c r="A12" s="112"/>
      <c r="B12" s="165"/>
      <c r="C12" s="118"/>
      <c r="D12" s="233"/>
      <c r="E12" s="130"/>
      <c r="F12" s="130"/>
      <c r="G12" s="130"/>
      <c r="H12" s="128"/>
      <c r="I12" s="163"/>
      <c r="J12" s="128"/>
      <c r="K12" s="194"/>
      <c r="L12" s="165"/>
      <c r="M12" s="129"/>
    </row>
    <row r="13" spans="1:13" ht="15" customHeight="1">
      <c r="A13" s="112"/>
      <c r="B13" s="147"/>
      <c r="C13" s="114"/>
      <c r="D13" s="234"/>
      <c r="E13" s="131"/>
      <c r="F13" s="131"/>
      <c r="G13" s="131"/>
      <c r="H13" s="128"/>
      <c r="I13" s="163"/>
      <c r="J13" s="128"/>
      <c r="K13" s="194"/>
      <c r="L13" s="147"/>
      <c r="M13" s="127"/>
    </row>
    <row r="14" spans="1:13" ht="15" customHeight="1">
      <c r="A14" s="112"/>
      <c r="B14" s="160"/>
      <c r="C14" s="65"/>
      <c r="D14" s="164"/>
      <c r="E14" s="147"/>
      <c r="F14" s="134"/>
      <c r="G14" s="149"/>
      <c r="H14" s="149"/>
      <c r="I14" s="97"/>
      <c r="J14" s="149"/>
      <c r="K14" s="194"/>
      <c r="L14" s="160"/>
      <c r="M14" s="186"/>
    </row>
    <row r="15" spans="1:13" ht="15" customHeight="1">
      <c r="A15" s="112"/>
      <c r="B15" s="147"/>
      <c r="C15" s="65"/>
      <c r="D15" s="164"/>
      <c r="E15" s="147"/>
      <c r="F15" s="191"/>
      <c r="G15" s="191"/>
      <c r="H15" s="85"/>
      <c r="I15" s="193"/>
      <c r="J15" s="85"/>
      <c r="K15" s="194"/>
      <c r="L15" s="147"/>
      <c r="M15" s="186"/>
    </row>
    <row r="16" spans="1:13" ht="15" customHeight="1">
      <c r="A16" s="113"/>
      <c r="B16" s="165"/>
      <c r="C16" s="190"/>
      <c r="D16" s="235"/>
      <c r="E16" s="177"/>
      <c r="F16" s="177"/>
      <c r="G16" s="177"/>
      <c r="H16" s="140"/>
      <c r="I16" s="186"/>
      <c r="J16" s="140"/>
      <c r="K16" s="153"/>
      <c r="L16" s="165"/>
      <c r="M16" s="141"/>
    </row>
    <row r="17" spans="1:13" ht="15" customHeight="1">
      <c r="A17" s="112"/>
      <c r="B17" s="165"/>
      <c r="C17" s="106"/>
      <c r="D17" s="124"/>
      <c r="E17" s="168"/>
      <c r="F17" s="168"/>
      <c r="G17" s="168"/>
      <c r="H17" s="96"/>
      <c r="I17" s="96"/>
      <c r="J17" s="96"/>
      <c r="K17" s="163"/>
      <c r="L17" s="165"/>
      <c r="M17" s="106"/>
    </row>
    <row r="18" spans="1:13" ht="15" customHeight="1">
      <c r="A18" s="111"/>
      <c r="B18" s="147"/>
      <c r="C18" s="106"/>
      <c r="D18" s="125"/>
      <c r="E18" s="138"/>
      <c r="F18" s="96"/>
      <c r="G18" s="259"/>
      <c r="H18" s="168"/>
      <c r="I18" s="138"/>
      <c r="J18" s="168"/>
      <c r="K18" s="163"/>
      <c r="L18" s="147"/>
      <c r="M18" s="106"/>
    </row>
    <row r="19" spans="1:13" ht="15" customHeight="1">
      <c r="A19" s="112"/>
      <c r="B19" s="147"/>
      <c r="C19" s="143"/>
      <c r="D19" s="185"/>
      <c r="E19" s="151"/>
      <c r="F19" s="151"/>
      <c r="G19" s="151"/>
      <c r="H19" s="150"/>
      <c r="I19" s="163"/>
      <c r="J19" s="150"/>
      <c r="K19" s="185"/>
      <c r="L19" s="147"/>
      <c r="M19" s="185"/>
    </row>
    <row r="20" spans="1:13" ht="21" customHeight="1">
      <c r="A20" s="152"/>
      <c r="B20" s="147"/>
      <c r="C20" s="141"/>
      <c r="D20" s="124"/>
      <c r="E20" s="135"/>
      <c r="F20" s="96"/>
      <c r="G20" s="138"/>
      <c r="H20" s="96"/>
      <c r="I20" s="138"/>
      <c r="J20" s="96"/>
      <c r="K20" s="163"/>
      <c r="L20" s="147"/>
      <c r="M20" s="106"/>
    </row>
    <row r="25" spans="1:13">
      <c r="A25" t="s">
        <v>142</v>
      </c>
    </row>
  </sheetData>
  <mergeCells count="5">
    <mergeCell ref="A1:M1"/>
    <mergeCell ref="A2:C2"/>
    <mergeCell ref="A3:C3"/>
    <mergeCell ref="A4:M4"/>
    <mergeCell ref="A5:M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H7" sqref="H7"/>
    </sheetView>
  </sheetViews>
  <sheetFormatPr defaultRowHeight="15"/>
  <cols>
    <col min="1" max="1" width="20.28515625" customWidth="1"/>
    <col min="2" max="2" width="7.140625" customWidth="1"/>
    <col min="3" max="3" width="37.7109375" customWidth="1"/>
    <col min="4" max="4" width="23.85546875" customWidth="1"/>
    <col min="5" max="5" width="7.28515625" customWidth="1"/>
    <col min="6" max="6" width="6.7109375" customWidth="1"/>
    <col min="7" max="7" width="5.85546875" customWidth="1"/>
    <col min="8" max="8" width="6.42578125" customWidth="1"/>
    <col min="9" max="9" width="8.140625" customWidth="1"/>
    <col min="10" max="10" width="6.85546875" customWidth="1"/>
    <col min="11" max="11" width="11.140625" customWidth="1"/>
    <col min="12" max="12" width="7.7109375" customWidth="1"/>
    <col min="13" max="13" width="36.28515625" customWidth="1"/>
  </cols>
  <sheetData>
    <row r="1" spans="1:13" ht="15.75" customHeight="1">
      <c r="A1" s="277" t="s">
        <v>157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13" ht="18.75" customHeight="1">
      <c r="A2" s="278" t="s">
        <v>145</v>
      </c>
      <c r="B2" s="278"/>
      <c r="C2" s="278"/>
      <c r="D2" s="1"/>
      <c r="E2" s="1"/>
      <c r="F2" s="1"/>
      <c r="G2" s="3"/>
      <c r="H2" s="2"/>
      <c r="I2" s="1"/>
      <c r="J2" s="1"/>
      <c r="K2" s="1"/>
      <c r="L2" s="1"/>
      <c r="M2" s="1"/>
    </row>
    <row r="3" spans="1:13" ht="18.75" customHeight="1">
      <c r="A3" s="278" t="s">
        <v>146</v>
      </c>
      <c r="B3" s="278"/>
      <c r="C3" s="278"/>
      <c r="D3" s="1"/>
      <c r="E3" s="1"/>
      <c r="F3" s="1"/>
      <c r="G3" s="1"/>
      <c r="H3" s="2"/>
      <c r="I3" s="1"/>
      <c r="J3" s="1"/>
      <c r="K3" s="1"/>
      <c r="L3" s="1"/>
      <c r="M3" s="1"/>
    </row>
    <row r="4" spans="1:13" ht="15.75" customHeight="1">
      <c r="A4" s="278" t="s">
        <v>158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</row>
    <row r="5" spans="1:13" ht="15.75" customHeight="1">
      <c r="A5" s="278" t="s">
        <v>159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</row>
    <row r="6" spans="1:13" ht="15.75" customHeight="1">
      <c r="A6" s="264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6"/>
    </row>
    <row r="7" spans="1:13" s="90" customFormat="1" ht="69" customHeight="1">
      <c r="A7" s="86" t="s">
        <v>0</v>
      </c>
      <c r="B7" s="86" t="s">
        <v>149</v>
      </c>
      <c r="C7" s="86" t="s">
        <v>2</v>
      </c>
      <c r="D7" s="86" t="s">
        <v>143</v>
      </c>
      <c r="E7" s="86" t="s">
        <v>4</v>
      </c>
      <c r="F7" s="92" t="s">
        <v>153</v>
      </c>
      <c r="G7" s="92" t="s">
        <v>151</v>
      </c>
      <c r="H7" s="87" t="s">
        <v>169</v>
      </c>
      <c r="I7" s="86" t="s">
        <v>10</v>
      </c>
      <c r="J7" s="86" t="s">
        <v>11</v>
      </c>
      <c r="K7" s="86" t="s">
        <v>12</v>
      </c>
      <c r="L7" s="86" t="s">
        <v>13</v>
      </c>
      <c r="M7" s="86" t="s">
        <v>14</v>
      </c>
    </row>
    <row r="8" spans="1:13" ht="24" customHeight="1">
      <c r="A8" s="102"/>
      <c r="B8" s="165"/>
      <c r="C8" s="236"/>
      <c r="D8" s="237"/>
      <c r="E8" s="238"/>
      <c r="F8" s="239"/>
      <c r="G8" s="239"/>
      <c r="H8" s="240"/>
      <c r="I8" s="238"/>
      <c r="J8" s="238"/>
      <c r="K8" s="236"/>
      <c r="L8" s="165"/>
      <c r="M8" s="236"/>
    </row>
    <row r="9" spans="1:13" ht="20.25" customHeight="1">
      <c r="A9" s="262"/>
      <c r="B9" s="165"/>
      <c r="C9" s="67"/>
      <c r="D9" s="67"/>
      <c r="E9" s="98"/>
      <c r="F9" s="98"/>
      <c r="G9" s="98"/>
      <c r="H9" s="98"/>
      <c r="I9" s="98"/>
      <c r="J9" s="98"/>
      <c r="K9" s="236"/>
      <c r="L9" s="165"/>
      <c r="M9" s="67"/>
    </row>
    <row r="10" spans="1:13" ht="16.5" customHeight="1">
      <c r="A10" s="262"/>
      <c r="B10" s="165"/>
      <c r="C10" s="67"/>
      <c r="D10" s="67"/>
      <c r="E10" s="98"/>
      <c r="F10" s="98"/>
      <c r="G10" s="98"/>
      <c r="H10" s="98"/>
      <c r="I10" s="98"/>
      <c r="J10" s="98"/>
      <c r="K10" s="67"/>
      <c r="L10" s="165"/>
      <c r="M10" s="67"/>
    </row>
    <row r="11" spans="1:13" ht="22.5" customHeight="1">
      <c r="A11" s="112"/>
      <c r="B11" s="147"/>
      <c r="C11" s="67"/>
      <c r="D11" s="232"/>
      <c r="E11" s="39"/>
      <c r="F11" s="85"/>
      <c r="G11" s="241"/>
      <c r="H11" s="85"/>
      <c r="I11" s="85"/>
      <c r="J11" s="85"/>
      <c r="K11" s="101"/>
      <c r="L11" s="147"/>
      <c r="M11" s="101"/>
    </row>
    <row r="12" spans="1:13" ht="15" customHeight="1">
      <c r="A12" s="112"/>
      <c r="B12" s="165"/>
      <c r="C12" s="196"/>
      <c r="D12" s="194"/>
      <c r="E12" s="176"/>
      <c r="F12" s="176"/>
      <c r="G12" s="176"/>
      <c r="H12" s="195"/>
      <c r="I12" s="242"/>
      <c r="J12" s="195"/>
      <c r="K12" s="101"/>
      <c r="L12" s="165"/>
      <c r="M12" s="100"/>
    </row>
    <row r="13" spans="1:13" ht="15" customHeight="1">
      <c r="A13" s="112"/>
      <c r="B13" s="147"/>
      <c r="C13" s="243"/>
      <c r="D13" s="244"/>
      <c r="E13" s="39"/>
      <c r="F13" s="85"/>
      <c r="G13" s="85"/>
      <c r="H13" s="98"/>
      <c r="I13" s="98"/>
      <c r="J13" s="85"/>
      <c r="K13" s="101"/>
      <c r="L13" s="147"/>
      <c r="M13" s="101"/>
    </row>
    <row r="14" spans="1:13" ht="15" customHeight="1">
      <c r="A14" s="112"/>
      <c r="B14" s="160"/>
      <c r="C14" s="173"/>
      <c r="D14" s="232"/>
      <c r="E14" s="175"/>
      <c r="F14" s="85"/>
      <c r="G14" s="39"/>
      <c r="H14" s="192"/>
      <c r="I14" s="85"/>
      <c r="J14" s="240"/>
      <c r="K14" s="101"/>
      <c r="L14" s="160"/>
      <c r="M14" s="245"/>
    </row>
    <row r="15" spans="1:13" ht="15" customHeight="1">
      <c r="A15" s="112"/>
      <c r="B15" s="147"/>
      <c r="C15" s="118"/>
      <c r="D15" s="246"/>
      <c r="E15" s="247"/>
      <c r="F15" s="247"/>
      <c r="G15" s="247"/>
      <c r="H15" s="248"/>
      <c r="I15" s="242"/>
      <c r="J15" s="248"/>
      <c r="K15" s="118"/>
      <c r="L15" s="147"/>
      <c r="M15" s="118"/>
    </row>
    <row r="16" spans="1:13" ht="15" customHeight="1">
      <c r="A16" s="112"/>
      <c r="B16" s="165"/>
      <c r="C16" s="118"/>
      <c r="D16" s="246"/>
      <c r="E16" s="247"/>
      <c r="F16" s="247"/>
      <c r="G16" s="247"/>
      <c r="H16" s="248"/>
      <c r="I16" s="242"/>
      <c r="J16" s="248"/>
      <c r="K16" s="249"/>
      <c r="L16" s="165"/>
      <c r="M16" s="118"/>
    </row>
    <row r="17" spans="1:13" ht="15" customHeight="1">
      <c r="A17" s="112"/>
      <c r="B17" s="165"/>
      <c r="C17" s="234"/>
      <c r="D17" s="234"/>
      <c r="E17" s="250"/>
      <c r="F17" s="39"/>
      <c r="G17" s="39"/>
      <c r="H17" s="248"/>
      <c r="I17" s="242"/>
      <c r="J17" s="248"/>
      <c r="K17" s="251"/>
      <c r="L17" s="165"/>
      <c r="M17" s="252"/>
    </row>
    <row r="18" spans="1:13" ht="15" customHeight="1">
      <c r="A18" s="112"/>
      <c r="B18" s="147"/>
      <c r="C18" s="180"/>
      <c r="D18" s="253"/>
      <c r="E18" s="181"/>
      <c r="F18" s="181"/>
      <c r="G18" s="181"/>
      <c r="H18" s="179"/>
      <c r="I18" s="181"/>
      <c r="J18" s="85"/>
      <c r="K18" s="180"/>
      <c r="L18" s="147"/>
      <c r="M18" s="254"/>
    </row>
    <row r="19" spans="1:13" ht="15" customHeight="1">
      <c r="A19" s="67"/>
      <c r="B19" s="147"/>
      <c r="C19" s="67"/>
      <c r="D19" s="67"/>
      <c r="E19" s="98"/>
      <c r="F19" s="98"/>
      <c r="G19" s="98"/>
      <c r="H19" s="98"/>
      <c r="I19" s="98"/>
      <c r="J19" s="98"/>
      <c r="K19" s="67"/>
      <c r="L19" s="147"/>
      <c r="M19" s="67"/>
    </row>
    <row r="23" spans="1:13">
      <c r="A23" t="s">
        <v>142</v>
      </c>
    </row>
  </sheetData>
  <mergeCells count="5">
    <mergeCell ref="A1:M1"/>
    <mergeCell ref="A2:C2"/>
    <mergeCell ref="A3:C3"/>
    <mergeCell ref="A4:M4"/>
    <mergeCell ref="A5:M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Z20"/>
  <sheetViews>
    <sheetView zoomScale="80" zoomScaleNormal="80" workbookViewId="0">
      <selection activeCell="M8" sqref="M8"/>
    </sheetView>
  </sheetViews>
  <sheetFormatPr defaultRowHeight="15"/>
  <cols>
    <col min="1" max="1" width="17.85546875" customWidth="1"/>
    <col min="2" max="2" width="10.7109375" customWidth="1"/>
    <col min="3" max="3" width="40.7109375" customWidth="1"/>
    <col min="4" max="4" width="24.7109375" customWidth="1"/>
    <col min="5" max="5" width="14.42578125" customWidth="1"/>
    <col min="6" max="6" width="9.28515625" customWidth="1"/>
    <col min="7" max="7" width="10.28515625" customWidth="1"/>
    <col min="8" max="8" width="9.140625" customWidth="1"/>
    <col min="9" max="9" width="9.42578125" customWidth="1"/>
    <col min="10" max="10" width="8.5703125" customWidth="1"/>
    <col min="11" max="11" width="12.28515625" customWidth="1"/>
    <col min="12" max="12" width="7.85546875" customWidth="1"/>
    <col min="13" max="13" width="40.140625" customWidth="1"/>
  </cols>
  <sheetData>
    <row r="1" spans="1:26" ht="15.75">
      <c r="A1" s="276" t="s">
        <v>194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</row>
    <row r="2" spans="1:26" ht="18.75">
      <c r="A2" s="276" t="s">
        <v>195</v>
      </c>
      <c r="B2" s="276"/>
      <c r="C2" s="279"/>
      <c r="D2" s="229"/>
      <c r="E2" s="229"/>
      <c r="F2" s="229"/>
      <c r="G2" s="230"/>
      <c r="H2" s="229"/>
      <c r="I2" s="229"/>
      <c r="J2" s="229"/>
      <c r="K2" s="229"/>
      <c r="L2" s="229"/>
    </row>
    <row r="3" spans="1:26" ht="18.75">
      <c r="A3" s="271" t="s">
        <v>196</v>
      </c>
      <c r="B3" s="271"/>
      <c r="C3" s="274"/>
      <c r="D3" s="1"/>
      <c r="E3" s="1"/>
      <c r="F3" s="1"/>
      <c r="G3" s="1"/>
      <c r="H3" s="1"/>
      <c r="I3" s="1"/>
      <c r="J3" s="1"/>
      <c r="K3" s="1"/>
      <c r="L3" s="1"/>
    </row>
    <row r="4" spans="1:26" ht="15.75">
      <c r="A4" s="271" t="s">
        <v>197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</row>
    <row r="5" spans="1:26" ht="15.75">
      <c r="A5" s="271" t="s">
        <v>200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1:26" s="93" customFormat="1" ht="15.75">
      <c r="A6" s="264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</row>
    <row r="7" spans="1:26" ht="68.25" customHeight="1">
      <c r="A7" s="91" t="s">
        <v>0</v>
      </c>
      <c r="B7" s="91" t="s">
        <v>149</v>
      </c>
      <c r="C7" s="91" t="s">
        <v>2</v>
      </c>
      <c r="D7" s="91" t="s">
        <v>143</v>
      </c>
      <c r="E7" s="91" t="s">
        <v>4</v>
      </c>
      <c r="F7" s="92" t="s">
        <v>150</v>
      </c>
      <c r="G7" s="92" t="s">
        <v>151</v>
      </c>
      <c r="H7" s="92" t="s">
        <v>170</v>
      </c>
      <c r="I7" s="91" t="s">
        <v>10</v>
      </c>
      <c r="J7" s="91" t="s">
        <v>11</v>
      </c>
      <c r="K7" s="91" t="s">
        <v>12</v>
      </c>
      <c r="L7" s="91" t="s">
        <v>13</v>
      </c>
      <c r="M7" s="86" t="s">
        <v>14</v>
      </c>
    </row>
    <row r="8" spans="1:26" ht="60.75" customHeight="1">
      <c r="A8" s="95" t="s">
        <v>178</v>
      </c>
      <c r="B8" s="154" t="s">
        <v>198</v>
      </c>
      <c r="C8" s="184" t="s">
        <v>199</v>
      </c>
      <c r="D8" s="280" t="s">
        <v>181</v>
      </c>
      <c r="E8" s="5">
        <v>9</v>
      </c>
      <c r="F8" s="38">
        <v>9</v>
      </c>
      <c r="G8" s="4">
        <v>5</v>
      </c>
      <c r="H8" s="18">
        <v>14</v>
      </c>
      <c r="I8" s="154"/>
      <c r="J8" s="140"/>
      <c r="K8" s="154" t="s">
        <v>185</v>
      </c>
      <c r="L8" s="154">
        <v>1</v>
      </c>
      <c r="M8" s="110" t="s">
        <v>186</v>
      </c>
    </row>
    <row r="9" spans="1:26" ht="15" customHeight="1">
      <c r="A9" s="95"/>
      <c r="B9" s="119"/>
      <c r="C9" s="65"/>
      <c r="D9" s="186"/>
      <c r="E9" s="109"/>
      <c r="F9" s="154"/>
      <c r="G9" s="154"/>
      <c r="H9" s="154"/>
      <c r="I9" s="146"/>
      <c r="J9" s="154"/>
      <c r="K9" s="228"/>
      <c r="L9" s="119"/>
      <c r="M9" s="186"/>
    </row>
    <row r="10" spans="1:26" ht="15" customHeight="1">
      <c r="A10" s="95"/>
      <c r="B10" s="115"/>
      <c r="C10" s="144"/>
      <c r="D10" s="227"/>
      <c r="E10" s="145"/>
      <c r="F10" s="156"/>
      <c r="G10" s="156"/>
      <c r="H10" s="156"/>
      <c r="I10" s="147"/>
      <c r="J10" s="147"/>
      <c r="K10" s="147"/>
      <c r="L10" s="115"/>
      <c r="M10" s="155"/>
    </row>
    <row r="11" spans="1:26" ht="15" customHeight="1">
      <c r="A11" s="95"/>
      <c r="B11" s="138"/>
      <c r="C11" s="164"/>
      <c r="D11" s="157"/>
      <c r="E11" s="135"/>
      <c r="F11" s="137"/>
      <c r="G11" s="138"/>
      <c r="H11" s="154"/>
      <c r="I11" s="138"/>
      <c r="J11" s="137"/>
      <c r="K11" s="138"/>
      <c r="L11" s="138"/>
      <c r="M11" s="110"/>
    </row>
    <row r="12" spans="1:26" ht="15" customHeight="1">
      <c r="A12" s="95"/>
      <c r="B12" s="135"/>
      <c r="C12" s="226"/>
      <c r="D12" s="148"/>
      <c r="E12" s="135"/>
      <c r="F12" s="149"/>
      <c r="G12" s="134"/>
      <c r="H12" s="140"/>
      <c r="I12" s="203"/>
      <c r="J12" s="140"/>
      <c r="K12" s="147"/>
      <c r="L12" s="135"/>
      <c r="M12" s="123"/>
    </row>
    <row r="13" spans="1:26" ht="15" customHeight="1">
      <c r="A13" s="95"/>
      <c r="B13" s="202"/>
      <c r="C13" s="185"/>
      <c r="D13" s="185"/>
      <c r="E13" s="109"/>
      <c r="F13" s="150"/>
      <c r="G13" s="150"/>
      <c r="H13" s="154"/>
      <c r="I13" s="163"/>
      <c r="J13" s="154"/>
      <c r="K13" s="154"/>
      <c r="L13" s="202"/>
      <c r="M13" s="148"/>
    </row>
    <row r="14" spans="1:26" ht="15" customHeight="1">
      <c r="A14" s="143"/>
      <c r="B14" s="147"/>
      <c r="C14" s="162"/>
      <c r="D14" s="185"/>
      <c r="E14" s="109"/>
      <c r="F14" s="132"/>
      <c r="G14" s="133"/>
      <c r="H14" s="132"/>
      <c r="I14" s="163"/>
      <c r="J14" s="132"/>
      <c r="K14" s="133"/>
      <c r="L14" s="147"/>
      <c r="M14" s="99"/>
    </row>
    <row r="18" spans="1:3">
      <c r="A18" t="s">
        <v>142</v>
      </c>
      <c r="C18" t="s">
        <v>201</v>
      </c>
    </row>
    <row r="19" spans="1:3">
      <c r="C19" t="s">
        <v>202</v>
      </c>
    </row>
    <row r="20" spans="1:3">
      <c r="C20" t="s">
        <v>203</v>
      </c>
    </row>
  </sheetData>
  <mergeCells count="5">
    <mergeCell ref="A1:L1"/>
    <mergeCell ref="A2:C2"/>
    <mergeCell ref="A3:C3"/>
    <mergeCell ref="A4:L4"/>
    <mergeCell ref="A5:L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Z21"/>
  <sheetViews>
    <sheetView zoomScale="80" zoomScaleNormal="80" workbookViewId="0">
      <selection activeCell="H7" sqref="H7"/>
    </sheetView>
  </sheetViews>
  <sheetFormatPr defaultRowHeight="15"/>
  <cols>
    <col min="1" max="1" width="17.7109375" customWidth="1"/>
    <col min="2" max="2" width="8.140625" customWidth="1"/>
    <col min="3" max="3" width="32.42578125" customWidth="1"/>
    <col min="4" max="4" width="23.5703125" customWidth="1"/>
    <col min="5" max="5" width="11.28515625" customWidth="1"/>
    <col min="6" max="6" width="10.140625" customWidth="1"/>
    <col min="7" max="7" width="8.42578125" customWidth="1"/>
    <col min="8" max="8" width="9.140625" customWidth="1"/>
    <col min="9" max="9" width="8.42578125" customWidth="1"/>
    <col min="10" max="10" width="10.140625" customWidth="1"/>
    <col min="11" max="11" width="13.5703125" customWidth="1"/>
    <col min="12" max="12" width="7.7109375" customWidth="1"/>
    <col min="13" max="13" width="40.7109375" customWidth="1"/>
  </cols>
  <sheetData>
    <row r="1" spans="1:52" ht="15.75">
      <c r="A1" s="271" t="s">
        <v>160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</row>
    <row r="2" spans="1:52" ht="18.75">
      <c r="A2" s="276" t="s">
        <v>147</v>
      </c>
      <c r="B2" s="276"/>
      <c r="C2" s="279"/>
      <c r="D2" s="1"/>
      <c r="E2" s="1"/>
      <c r="F2" s="1"/>
      <c r="G2" s="3"/>
      <c r="H2" s="1"/>
      <c r="I2" s="1"/>
      <c r="J2" s="1"/>
      <c r="K2" s="1"/>
      <c r="L2" s="1"/>
    </row>
    <row r="3" spans="1:52" ht="18.75">
      <c r="A3" s="276" t="s">
        <v>146</v>
      </c>
      <c r="B3" s="276"/>
      <c r="C3" s="279"/>
      <c r="D3" s="1"/>
      <c r="E3" s="1"/>
      <c r="F3" s="1"/>
      <c r="G3" s="1"/>
      <c r="H3" s="1"/>
      <c r="I3" s="1"/>
      <c r="J3" s="1"/>
      <c r="K3" s="1"/>
      <c r="L3" s="1"/>
    </row>
    <row r="4" spans="1:52" ht="15.75">
      <c r="A4" s="271" t="s">
        <v>161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260"/>
      <c r="AT4" s="260"/>
      <c r="AU4" s="260"/>
      <c r="AV4" s="260"/>
      <c r="AW4" s="260"/>
      <c r="AX4" s="260"/>
      <c r="AY4" s="260"/>
      <c r="AZ4" s="260"/>
    </row>
    <row r="5" spans="1:52" ht="15.75">
      <c r="A5" s="271" t="s">
        <v>162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0"/>
    </row>
    <row r="6" spans="1:52" s="93" customFormat="1" ht="15.75">
      <c r="A6" s="263"/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0"/>
      <c r="AR6" s="260"/>
      <c r="AS6" s="260"/>
      <c r="AT6" s="260"/>
      <c r="AU6" s="260"/>
      <c r="AV6" s="260"/>
      <c r="AW6" s="260"/>
      <c r="AX6" s="260"/>
      <c r="AY6" s="260"/>
      <c r="AZ6" s="260"/>
    </row>
    <row r="7" spans="1:52" ht="82.5" customHeight="1">
      <c r="A7" s="86" t="s">
        <v>0</v>
      </c>
      <c r="B7" s="86" t="s">
        <v>149</v>
      </c>
      <c r="C7" s="86" t="s">
        <v>2</v>
      </c>
      <c r="D7" s="86" t="s">
        <v>143</v>
      </c>
      <c r="E7" s="86" t="s">
        <v>4</v>
      </c>
      <c r="F7" s="87" t="s">
        <v>150</v>
      </c>
      <c r="G7" s="87" t="s">
        <v>152</v>
      </c>
      <c r="H7" s="87" t="s">
        <v>171</v>
      </c>
      <c r="I7" s="86" t="s">
        <v>10</v>
      </c>
      <c r="J7" s="86" t="s">
        <v>11</v>
      </c>
      <c r="K7" s="86" t="s">
        <v>12</v>
      </c>
      <c r="L7" s="86" t="s">
        <v>13</v>
      </c>
      <c r="M7" s="86" t="s">
        <v>14</v>
      </c>
    </row>
    <row r="8" spans="1:52" ht="21.75" customHeight="1">
      <c r="A8" s="138"/>
      <c r="B8" s="117"/>
      <c r="C8" s="222"/>
      <c r="D8" s="198"/>
      <c r="E8" s="197"/>
      <c r="F8" s="199"/>
      <c r="G8" s="199"/>
      <c r="H8" s="199"/>
      <c r="I8" s="200"/>
      <c r="J8" s="199"/>
      <c r="K8" s="152"/>
      <c r="L8" s="117"/>
      <c r="M8" s="152"/>
    </row>
    <row r="9" spans="1:52" ht="15" customHeight="1">
      <c r="A9" s="134"/>
      <c r="B9" s="117"/>
      <c r="C9" s="141"/>
      <c r="D9" s="204"/>
      <c r="E9" s="135"/>
      <c r="F9" s="136"/>
      <c r="G9" s="136"/>
      <c r="H9" s="136"/>
      <c r="I9" s="136"/>
      <c r="J9" s="136"/>
      <c r="K9" s="107"/>
      <c r="L9" s="117"/>
      <c r="M9" s="107"/>
    </row>
    <row r="10" spans="1:52" ht="30" customHeight="1">
      <c r="A10" s="122"/>
      <c r="B10" s="117"/>
      <c r="C10" s="127"/>
      <c r="D10" s="127"/>
      <c r="E10" s="131"/>
      <c r="F10" s="131"/>
      <c r="G10" s="131"/>
      <c r="H10" s="131"/>
      <c r="I10" s="131"/>
      <c r="J10" s="131"/>
      <c r="K10" s="131"/>
      <c r="L10" s="117"/>
      <c r="M10" s="225"/>
    </row>
    <row r="11" spans="1:52" ht="15" customHeight="1">
      <c r="A11" s="138"/>
      <c r="B11" s="117"/>
      <c r="C11" s="173"/>
      <c r="D11" s="267"/>
      <c r="E11" s="175"/>
      <c r="F11" s="84"/>
      <c r="G11" s="84"/>
      <c r="H11" s="84"/>
      <c r="I11" s="133"/>
      <c r="J11" s="84"/>
      <c r="K11" s="173"/>
      <c r="L11" s="117"/>
      <c r="M11" s="107"/>
    </row>
    <row r="12" spans="1:52" ht="15" customHeight="1">
      <c r="A12" s="122"/>
      <c r="B12" s="117"/>
      <c r="C12" s="185"/>
      <c r="D12" s="185"/>
      <c r="E12" s="151"/>
      <c r="F12" s="150"/>
      <c r="G12" s="150"/>
      <c r="H12" s="150"/>
      <c r="I12" s="150"/>
      <c r="J12" s="150"/>
      <c r="K12" s="151"/>
      <c r="L12" s="117"/>
      <c r="M12" s="153"/>
    </row>
    <row r="13" spans="1:52" ht="15" customHeight="1">
      <c r="A13" s="139"/>
      <c r="B13" s="117"/>
      <c r="C13" s="223"/>
      <c r="D13" s="142"/>
      <c r="E13" s="135"/>
      <c r="F13" s="149"/>
      <c r="G13" s="134"/>
      <c r="H13" s="140"/>
      <c r="I13" s="140"/>
      <c r="J13" s="96"/>
      <c r="K13" s="147"/>
      <c r="L13" s="117"/>
      <c r="M13" s="123"/>
    </row>
    <row r="14" spans="1:52" ht="18.75" customHeight="1">
      <c r="A14" s="139"/>
      <c r="B14" s="117"/>
      <c r="C14" s="65"/>
      <c r="D14" s="162"/>
      <c r="E14" s="168"/>
      <c r="F14" s="224"/>
      <c r="G14" s="84"/>
      <c r="H14" s="84"/>
      <c r="I14" s="133"/>
      <c r="J14" s="84"/>
      <c r="K14" s="173"/>
      <c r="L14" s="117"/>
      <c r="M14" s="110"/>
    </row>
    <row r="15" spans="1:52" ht="26.25" customHeight="1">
      <c r="A15" s="4"/>
      <c r="B15" s="117"/>
      <c r="C15" s="100"/>
      <c r="D15" s="174"/>
      <c r="E15" s="175"/>
      <c r="F15" s="150"/>
      <c r="G15" s="150"/>
      <c r="H15" s="84"/>
      <c r="I15" s="133"/>
      <c r="J15" s="176"/>
      <c r="K15" s="100"/>
      <c r="L15" s="117"/>
      <c r="M15" s="107"/>
    </row>
    <row r="21" spans="1:1">
      <c r="A21" t="s">
        <v>142</v>
      </c>
    </row>
  </sheetData>
  <mergeCells count="5">
    <mergeCell ref="A1:L1"/>
    <mergeCell ref="A2:C2"/>
    <mergeCell ref="A3:C3"/>
    <mergeCell ref="A4:L4"/>
    <mergeCell ref="A5:L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F17"/>
  <sheetViews>
    <sheetView zoomScale="69" zoomScaleNormal="69" workbookViewId="0">
      <selection activeCell="D41" sqref="D41"/>
    </sheetView>
  </sheetViews>
  <sheetFormatPr defaultRowHeight="15"/>
  <cols>
    <col min="1" max="1" width="24.140625" customWidth="1"/>
    <col min="2" max="2" width="10.7109375" customWidth="1"/>
    <col min="3" max="3" width="40.7109375" customWidth="1"/>
    <col min="4" max="4" width="28.5703125" customWidth="1"/>
    <col min="5" max="5" width="13" customWidth="1"/>
    <col min="6" max="6" width="9.42578125" customWidth="1"/>
    <col min="7" max="7" width="9.7109375" customWidth="1"/>
    <col min="8" max="8" width="9.28515625" customWidth="1"/>
    <col min="9" max="9" width="7.85546875" customWidth="1"/>
    <col min="10" max="10" width="7.42578125" customWidth="1"/>
    <col min="11" max="11" width="15" customWidth="1"/>
    <col min="12" max="12" width="7.42578125" customWidth="1"/>
    <col min="13" max="13" width="40.7109375" customWidth="1"/>
  </cols>
  <sheetData>
    <row r="1" spans="1:58" ht="15.75">
      <c r="A1" s="271" t="s">
        <v>163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</row>
    <row r="2" spans="1:58" ht="18.75">
      <c r="A2" s="271" t="s">
        <v>148</v>
      </c>
      <c r="B2" s="271"/>
      <c r="C2" s="274"/>
      <c r="D2" s="1"/>
      <c r="E2" s="1"/>
      <c r="F2" s="1"/>
      <c r="G2" s="3"/>
      <c r="H2" s="1"/>
      <c r="I2" s="1"/>
      <c r="J2" s="1"/>
      <c r="K2" s="1"/>
      <c r="L2" s="1"/>
    </row>
    <row r="3" spans="1:58" ht="18.75">
      <c r="A3" s="271" t="s">
        <v>141</v>
      </c>
      <c r="B3" s="271"/>
      <c r="C3" s="274"/>
      <c r="D3" s="1"/>
      <c r="E3" s="1"/>
      <c r="F3" s="1"/>
      <c r="G3" s="1"/>
      <c r="H3" s="1"/>
      <c r="I3" s="1"/>
      <c r="J3" s="1"/>
      <c r="K3" s="1"/>
      <c r="L3" s="1"/>
    </row>
    <row r="4" spans="1:58" ht="15.75">
      <c r="A4" s="271" t="s">
        <v>164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60"/>
      <c r="N4" s="260"/>
      <c r="O4" s="260"/>
      <c r="P4" s="260"/>
    </row>
    <row r="5" spans="1:58" ht="15.75">
      <c r="A5" s="271" t="s">
        <v>165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60"/>
      <c r="N5" s="260"/>
      <c r="O5" s="260"/>
      <c r="P5" s="260"/>
    </row>
    <row r="6" spans="1:58" s="93" customFormat="1" ht="15.75">
      <c r="A6" s="268"/>
      <c r="B6" s="264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8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0"/>
      <c r="AR6" s="260"/>
      <c r="AS6" s="260"/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0"/>
      <c r="BE6" s="260"/>
      <c r="BF6" s="260"/>
    </row>
    <row r="7" spans="1:58" s="94" customFormat="1" ht="70.5" customHeight="1">
      <c r="A7" s="91" t="s">
        <v>0</v>
      </c>
      <c r="B7" s="91" t="s">
        <v>149</v>
      </c>
      <c r="C7" s="91" t="s">
        <v>2</v>
      </c>
      <c r="D7" s="91" t="s">
        <v>143</v>
      </c>
      <c r="E7" s="91" t="s">
        <v>4</v>
      </c>
      <c r="F7" s="87" t="s">
        <v>150</v>
      </c>
      <c r="G7" s="87" t="s">
        <v>151</v>
      </c>
      <c r="H7" s="87" t="s">
        <v>172</v>
      </c>
      <c r="I7" s="91" t="s">
        <v>10</v>
      </c>
      <c r="J7" s="91" t="s">
        <v>11</v>
      </c>
      <c r="K7" s="91" t="s">
        <v>12</v>
      </c>
      <c r="L7" s="91" t="s">
        <v>13</v>
      </c>
      <c r="M7" s="86" t="s">
        <v>14</v>
      </c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9"/>
      <c r="BD7" s="269"/>
      <c r="BE7" s="269"/>
      <c r="BF7" s="269"/>
    </row>
    <row r="8" spans="1:58" s="88" customFormat="1" ht="27" customHeight="1">
      <c r="A8" s="209"/>
      <c r="B8" s="187"/>
      <c r="C8" s="215"/>
      <c r="D8" s="215"/>
      <c r="E8" s="182"/>
      <c r="F8" s="182"/>
      <c r="G8" s="182"/>
      <c r="H8" s="182"/>
      <c r="I8" s="182"/>
      <c r="J8" s="182"/>
      <c r="K8" s="182"/>
      <c r="L8" s="187"/>
      <c r="M8" s="215"/>
    </row>
    <row r="9" spans="1:58" s="88" customFormat="1" ht="16.5" customHeight="1">
      <c r="A9" s="205"/>
      <c r="B9" s="206"/>
      <c r="C9" s="217"/>
      <c r="D9" s="218"/>
      <c r="E9" s="211"/>
      <c r="F9" s="205"/>
      <c r="G9" s="205"/>
      <c r="H9" s="183"/>
      <c r="I9" s="210"/>
      <c r="J9" s="183"/>
      <c r="K9" s="205"/>
      <c r="L9" s="206"/>
      <c r="M9" s="218"/>
    </row>
    <row r="10" spans="1:58" s="88" customFormat="1" ht="21.75" customHeight="1">
      <c r="A10" s="205"/>
      <c r="B10" s="206"/>
      <c r="C10" s="219"/>
      <c r="D10" s="218"/>
      <c r="E10" s="211"/>
      <c r="F10" s="183"/>
      <c r="G10" s="182"/>
      <c r="H10" s="212"/>
      <c r="I10" s="210"/>
      <c r="J10" s="212"/>
      <c r="K10" s="213"/>
      <c r="L10" s="206"/>
      <c r="M10" s="218"/>
    </row>
    <row r="11" spans="1:58" s="88" customFormat="1" ht="25.5" customHeight="1">
      <c r="A11" s="205"/>
      <c r="B11" s="206"/>
      <c r="C11" s="214"/>
      <c r="D11" s="214"/>
      <c r="E11" s="207"/>
      <c r="F11" s="207"/>
      <c r="G11" s="207"/>
      <c r="H11" s="208"/>
      <c r="I11" s="208"/>
      <c r="J11" s="207"/>
      <c r="K11" s="207"/>
      <c r="L11" s="206"/>
      <c r="M11" s="220"/>
    </row>
    <row r="12" spans="1:58" ht="18.75">
      <c r="A12" s="209"/>
      <c r="B12" s="187"/>
      <c r="C12" s="216"/>
      <c r="D12" s="215"/>
      <c r="E12" s="187"/>
      <c r="F12" s="209"/>
      <c r="G12" s="209"/>
      <c r="H12" s="210"/>
      <c r="I12" s="188"/>
      <c r="J12" s="187"/>
      <c r="K12" s="209"/>
      <c r="L12" s="187"/>
      <c r="M12" s="221"/>
    </row>
    <row r="17" spans="1:1">
      <c r="A17" t="s">
        <v>142</v>
      </c>
    </row>
  </sheetData>
  <mergeCells count="5">
    <mergeCell ref="A1:L1"/>
    <mergeCell ref="A2:C2"/>
    <mergeCell ref="A3:C3"/>
    <mergeCell ref="A4:L4"/>
    <mergeCell ref="A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2024-10-02T13:33:59Z</dcterms:modified>
</cp:coreProperties>
</file>